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公開講義参加申込" sheetId="1" r:id="rId1"/>
  </sheets>
  <externalReferences>
    <externalReference r:id="rId4"/>
    <externalReference r:id="rId5"/>
  </externalReferences>
  <definedNames>
    <definedName name="_宛名" localSheetId="0">'[1]リストデータ'!#REF!</definedName>
    <definedName name="_宛名">'[1]リストデータ'!#REF!</definedName>
    <definedName name="_科目名年次なし" localSheetId="0">'[1]リストデータ'!#REF!</definedName>
    <definedName name="_科目名年次なし">'[1]リストデータ'!#REF!</definedName>
    <definedName name="_科目名年次込み" localSheetId="0">'[1]リストデータ'!#REF!</definedName>
    <definedName name="_科目名年次込み">'[1]リストデータ'!#REF!</definedName>
    <definedName name="_施設名">'[1]リストデータ'!$A$2:$A$105</definedName>
    <definedName name="_大学院科目名" localSheetId="0">'[1]リストデータ'!#REF!</definedName>
    <definedName name="_大学院科目名">'[1]リストデータ'!#REF!</definedName>
    <definedName name="_別科助産専攻科目一覧" localSheetId="0">'[1]リストデータ'!#REF!</definedName>
    <definedName name="_別科助産専攻科目一覧">'[1]リストデータ'!#REF!</definedName>
    <definedName name="_xlnm.Print_Area" localSheetId="0">'公開講義参加申込'!$A$1:$D$30</definedName>
    <definedName name="宛名">#REF!</definedName>
    <definedName name="科目年次なし">#REF!</definedName>
    <definedName name="科目名年次込み">#REF!</definedName>
    <definedName name="実習施設名">'[2]リスト'!$A$3:$A$188</definedName>
    <definedName name="大学院科目名">#REF!</definedName>
  </definedNames>
  <calcPr fullCalcOnLoad="1"/>
</workbook>
</file>

<file path=xl/sharedStrings.xml><?xml version="1.0" encoding="utf-8"?>
<sst xmlns="http://schemas.openxmlformats.org/spreadsheetml/2006/main" count="11" uniqueCount="11">
  <si>
    <t>ＦＡＸ送信先：０９８－８３３－５１３３</t>
  </si>
  <si>
    <t>氏名</t>
  </si>
  <si>
    <t>連絡先　（電話番号）</t>
  </si>
  <si>
    <t>施設・所属</t>
  </si>
  <si>
    <t>沖縄県立看護大学大学院</t>
  </si>
  <si>
    <t>〒902-0076 沖縄県那覇市与儀1-24-1 TEL:098(833)8800　FAX:098(833)5133</t>
  </si>
  <si>
    <t>参加申込書（FAX）</t>
  </si>
  <si>
    <t>＊氏名・ご所属・ご連絡先をご記入いただき、FAXにてお申し込みください。</t>
  </si>
  <si>
    <t>組織的な大学院教育改革推進プログラム　平成20年度文部科学省採択</t>
  </si>
  <si>
    <t>大きな島から小さな島へ
台湾における僻地・遠隔地の地域看護</t>
  </si>
  <si>
    <t>公開講義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</si>
</sst>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#,##0;\-#,##0;&quot;-&quot;"/>
  </numFmts>
  <fonts count="3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"/>
      <color indexed="35"/>
      <name val="Courier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6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7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3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12" fillId="0" borderId="5" applyNumberFormat="0" applyFill="0" applyAlignment="0" applyProtection="0"/>
    <xf numFmtId="0" fontId="13" fillId="3" borderId="0" applyNumberFormat="0" applyBorder="0" applyAlignment="0" applyProtection="0"/>
    <xf numFmtId="0" fontId="14" fillId="23" borderId="6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6" fontId="16" fillId="0" borderId="0">
      <alignment/>
      <protection locked="0"/>
    </xf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3" borderId="11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6" applyNumberFormat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8" fillId="0" borderId="0" xfId="74" applyFont="1">
      <alignment vertical="center"/>
      <protection/>
    </xf>
    <xf numFmtId="0" fontId="28" fillId="0" borderId="0" xfId="74" applyFont="1" applyAlignment="1">
      <alignment horizontal="distributed" vertical="center"/>
      <protection/>
    </xf>
    <xf numFmtId="0" fontId="28" fillId="0" borderId="0" xfId="73" applyFont="1" applyBorder="1" applyAlignment="1">
      <alignment vertical="center" wrapText="1" shrinkToFit="1"/>
      <protection/>
    </xf>
    <xf numFmtId="0" fontId="28" fillId="0" borderId="0" xfId="74" applyFont="1" applyAlignment="1">
      <alignment horizontal="left" vertical="center" indent="1"/>
      <protection/>
    </xf>
    <xf numFmtId="0" fontId="28" fillId="0" borderId="0" xfId="74" applyFont="1" applyAlignment="1">
      <alignment vertical="center"/>
      <protection/>
    </xf>
    <xf numFmtId="0" fontId="28" fillId="0" borderId="0" xfId="74" applyFont="1" applyAlignment="1">
      <alignment horizontal="center" vertical="center"/>
      <protection/>
    </xf>
    <xf numFmtId="0" fontId="28" fillId="0" borderId="0" xfId="74" applyFont="1" applyAlignment="1">
      <alignment horizontal="left" vertical="center"/>
      <protection/>
    </xf>
    <xf numFmtId="0" fontId="28" fillId="0" borderId="0" xfId="74" applyFont="1" applyAlignment="1" applyProtection="1">
      <alignment vertical="center"/>
      <protection locked="0"/>
    </xf>
    <xf numFmtId="0" fontId="29" fillId="0" borderId="0" xfId="75" applyFont="1" applyAlignment="1">
      <alignment vertical="center" wrapText="1"/>
      <protection/>
    </xf>
    <xf numFmtId="0" fontId="30" fillId="0" borderId="12" xfId="74" applyFont="1" applyBorder="1" applyAlignment="1">
      <alignment horizontal="center" vertical="center"/>
      <protection/>
    </xf>
    <xf numFmtId="0" fontId="30" fillId="0" borderId="13" xfId="74" applyFont="1" applyBorder="1" applyAlignment="1">
      <alignment horizontal="center" vertical="center"/>
      <protection/>
    </xf>
    <xf numFmtId="0" fontId="30" fillId="0" borderId="13" xfId="74" applyFont="1" applyBorder="1">
      <alignment vertical="center"/>
      <protection/>
    </xf>
    <xf numFmtId="0" fontId="30" fillId="0" borderId="14" xfId="74" applyFont="1" applyBorder="1" applyAlignment="1">
      <alignment horizontal="center" vertical="center"/>
      <protection/>
    </xf>
    <xf numFmtId="0" fontId="30" fillId="0" borderId="14" xfId="74" applyFont="1" applyBorder="1">
      <alignment vertical="center"/>
      <protection/>
    </xf>
    <xf numFmtId="0" fontId="30" fillId="0" borderId="0" xfId="74" applyFont="1">
      <alignment vertical="center"/>
      <protection/>
    </xf>
    <xf numFmtId="0" fontId="31" fillId="0" borderId="0" xfId="74" applyFont="1" applyBorder="1" applyAlignment="1">
      <alignment horizontal="center" vertical="center"/>
      <protection/>
    </xf>
    <xf numFmtId="0" fontId="30" fillId="0" borderId="0" xfId="74" applyFont="1" applyBorder="1" applyAlignment="1">
      <alignment horizontal="center" vertical="center"/>
      <protection/>
    </xf>
    <xf numFmtId="0" fontId="30" fillId="0" borderId="0" xfId="74" applyFont="1" applyBorder="1">
      <alignment vertical="center"/>
      <protection/>
    </xf>
    <xf numFmtId="0" fontId="28" fillId="0" borderId="0" xfId="74" applyFont="1" applyAlignment="1">
      <alignment horizontal="center" vertical="center"/>
      <protection/>
    </xf>
    <xf numFmtId="0" fontId="28" fillId="0" borderId="0" xfId="74" applyFont="1" applyAlignment="1">
      <alignment horizontal="left" vertical="center" wrapText="1"/>
      <protection/>
    </xf>
    <xf numFmtId="0" fontId="28" fillId="0" borderId="0" xfId="74" applyFont="1" applyAlignment="1">
      <alignment horizontal="left" vertical="center"/>
      <protection/>
    </xf>
    <xf numFmtId="0" fontId="32" fillId="24" borderId="0" xfId="74" applyFont="1" applyFill="1" applyAlignment="1">
      <alignment horizontal="center" vertical="center" wrapText="1"/>
      <protection/>
    </xf>
    <xf numFmtId="0" fontId="17" fillId="24" borderId="0" xfId="0" applyFont="1" applyFill="1" applyAlignment="1">
      <alignment horizontal="center" vertical="center"/>
    </xf>
    <xf numFmtId="0" fontId="31" fillId="24" borderId="0" xfId="74" applyFont="1" applyFill="1" applyAlignment="1">
      <alignment horizontal="center" vertical="center"/>
      <protection/>
    </xf>
    <xf numFmtId="0" fontId="32" fillId="0" borderId="0" xfId="74" applyFont="1" applyAlignment="1">
      <alignment horizontal="center" vertical="center"/>
      <protection/>
    </xf>
    <xf numFmtId="0" fontId="33" fillId="0" borderId="0" xfId="74" applyFont="1" applyAlignment="1">
      <alignment vertical="center"/>
      <protection/>
    </xf>
    <xf numFmtId="0" fontId="31" fillId="0" borderId="15" xfId="74" applyFont="1" applyBorder="1" applyAlignment="1">
      <alignment horizontal="center" vertical="center"/>
      <protection/>
    </xf>
    <xf numFmtId="0" fontId="31" fillId="0" borderId="2" xfId="74" applyFont="1" applyBorder="1" applyAlignment="1">
      <alignment horizontal="center" vertical="center"/>
      <protection/>
    </xf>
    <xf numFmtId="0" fontId="31" fillId="0" borderId="16" xfId="74" applyFont="1" applyBorder="1" applyAlignment="1">
      <alignment horizontal="center" vertical="center"/>
      <protection/>
    </xf>
    <xf numFmtId="0" fontId="28" fillId="0" borderId="0" xfId="74" applyFont="1" applyAlignment="1">
      <alignment horizontal="distributed" vertical="center"/>
      <protection/>
    </xf>
    <xf numFmtId="0" fontId="31" fillId="24" borderId="17" xfId="74" applyFont="1" applyFill="1" applyBorder="1" applyAlignment="1">
      <alignment horizontal="center" vertical="center"/>
      <protection/>
    </xf>
    <xf numFmtId="0" fontId="33" fillId="0" borderId="0" xfId="74" applyFont="1" applyAlignment="1">
      <alignment horizontal="center" vertical="center" wrapText="1"/>
      <protection/>
    </xf>
    <xf numFmtId="0" fontId="33" fillId="0" borderId="0" xfId="74" applyFont="1" applyAlignment="1">
      <alignment horizontal="center" vertical="center"/>
      <protection/>
    </xf>
    <xf numFmtId="0" fontId="31" fillId="0" borderId="0" xfId="74" applyFont="1" applyAlignment="1">
      <alignment horizontal="center" vertical="center" wrapText="1"/>
      <protection/>
    </xf>
    <xf numFmtId="0" fontId="31" fillId="0" borderId="0" xfId="74" applyFont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桁区切り [0.00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_Ｈ２０年度実習連絡会議文書2" xfId="73"/>
    <cellStyle name="標準_依頼文" xfId="74"/>
    <cellStyle name="標準_起案（実習）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01\&#12487;&#12473;&#12463;&#12488;&#12483;&#12503;\&#30475;&#35703;&#22823;&#23398;\&#12487;&#12473;&#12463;\&#30475;&#35703;&#22823;&#23398;\H21\H21&#23455;&#32722;&#38306;&#20418;\&#23398;&#37096;\&#22996;&#35351;&#22865;&#32004;\H21&#24180;7&#26376;13&#26085;&#27770;&#35009;&#20998;\H21&#23455;&#32722;&#22865;&#32004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21&#23455;&#32722;&#38306;&#20418;\&#23398;&#37096;\&#22996;&#35351;&#22865;&#32004;\H21&#23455;&#32318;&#22577;&#21578;&#26360;&#20860;&#35531;&#27714;&#26360;ikeh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データ"/>
      <sheetName val="実習委託契約書（本学用）"/>
      <sheetName val="実習委託契約書 (施設用)"/>
      <sheetName val="実習委託契約書（案）"/>
    </sheetNames>
    <sheetDataSet>
      <sheetData sheetId="0">
        <row r="2">
          <cell r="A2" t="str">
            <v>沖縄県立南部医療センター・こども医療センター</v>
          </cell>
        </row>
        <row r="3">
          <cell r="A3" t="str">
            <v>沖縄県立中部病院</v>
          </cell>
        </row>
        <row r="4">
          <cell r="A4" t="str">
            <v>沖縄県立精和病院</v>
          </cell>
        </row>
        <row r="5">
          <cell r="A5" t="str">
            <v>地方独立行政法人　那覇市立病院</v>
          </cell>
        </row>
        <row r="6">
          <cell r="A6" t="str">
            <v>沖縄赤十字病院</v>
          </cell>
        </row>
        <row r="7">
          <cell r="A7" t="str">
            <v>医療法人友愛会　豊見城中央病院</v>
          </cell>
        </row>
        <row r="8">
          <cell r="A8" t="str">
            <v>社会医療法人敬愛会　中頭病院</v>
          </cell>
        </row>
        <row r="9">
          <cell r="A9" t="str">
            <v>社会医療法人敬愛会　ちばなクリニック</v>
          </cell>
        </row>
        <row r="10">
          <cell r="A10" t="str">
            <v>医療法人卯の会　新垣病院</v>
          </cell>
        </row>
        <row r="11">
          <cell r="A11" t="str">
            <v>医療法人海秀会　上村病院</v>
          </cell>
        </row>
        <row r="12">
          <cell r="A12" t="str">
            <v>公立久米島病院</v>
          </cell>
        </row>
        <row r="13">
          <cell r="A13" t="str">
            <v>助産院てぃだ</v>
          </cell>
        </row>
        <row r="14">
          <cell r="A14" t="str">
            <v>医療法人がじまるの会　糸数病院</v>
          </cell>
        </row>
        <row r="15">
          <cell r="A15" t="str">
            <v>具志川厚生園</v>
          </cell>
        </row>
        <row r="16">
          <cell r="A16" t="str">
            <v>首里偕生園</v>
          </cell>
        </row>
        <row r="17">
          <cell r="A17" t="str">
            <v>(福)久仙会　特別養護老人ホームくめしま</v>
          </cell>
        </row>
        <row r="18">
          <cell r="A18" t="str">
            <v>医療法人仁愛会　在宅総合ケアセンター（介護老人保健施設アルカディア）</v>
          </cell>
        </row>
        <row r="19">
          <cell r="A19" t="str">
            <v>宅老所　ももの園</v>
          </cell>
        </row>
        <row r="20">
          <cell r="A20" t="str">
            <v>医療法人　陽心会</v>
          </cell>
        </row>
        <row r="21">
          <cell r="A21" t="str">
            <v>医療法人陽心会　グループホームたかまーみの家</v>
          </cell>
        </row>
        <row r="22">
          <cell r="A22" t="str">
            <v>医療法人陽心会　グループホーム大道が丘</v>
          </cell>
        </row>
        <row r="23">
          <cell r="A23" t="str">
            <v>特定医療法人アガペ会　グループホームわかまつ</v>
          </cell>
        </row>
        <row r="24">
          <cell r="A24" t="str">
            <v>特定医療法人アガペ会
（ケアプランステーションゆい）</v>
          </cell>
        </row>
        <row r="25">
          <cell r="A25" t="str">
            <v>（福）与勝福祉会　グループホームやすらぎの家</v>
          </cell>
        </row>
        <row r="26">
          <cell r="A26" t="str">
            <v>医療法人タピック　介護老人保健施設亀の里</v>
          </cell>
        </row>
        <row r="27">
          <cell r="A27" t="str">
            <v>介護老人福祉施設　しもじ長生園</v>
          </cell>
        </row>
        <row r="28">
          <cell r="A28" t="str">
            <v>国立療養所　宮古南静園</v>
          </cell>
        </row>
        <row r="29">
          <cell r="A29" t="str">
            <v>沖縄県立宮古病院</v>
          </cell>
        </row>
        <row r="30">
          <cell r="A30" t="str">
            <v>（福）浦添市社会福祉協議会
（いきいき健康クラブ）</v>
          </cell>
        </row>
        <row r="31">
          <cell r="A31" t="str">
            <v>浦添中学校区地域保健福祉センター</v>
          </cell>
        </row>
        <row r="32">
          <cell r="A32" t="str">
            <v>（福）那覇市社会福祉協議会</v>
          </cell>
        </row>
        <row r="33">
          <cell r="A33" t="str">
            <v>那覇市小禄老人福祉センター</v>
          </cell>
        </row>
        <row r="34">
          <cell r="A34" t="str">
            <v>那覇市識名老人福祉センター</v>
          </cell>
        </row>
        <row r="35">
          <cell r="A35" t="str">
            <v>社会福祉法人陽風会</v>
          </cell>
        </row>
        <row r="36">
          <cell r="A36" t="str">
            <v>那覇市壺川老人福祉センター</v>
          </cell>
        </row>
        <row r="37">
          <cell r="A37" t="str">
            <v>那覇市末吉老人福祉センター</v>
          </cell>
        </row>
        <row r="38">
          <cell r="A38" t="str">
            <v>宮古島市社会福祉協議会</v>
          </cell>
        </row>
        <row r="39">
          <cell r="A39" t="str">
            <v>医療法人仁愛会　在宅総合ケアセンター
（ことぶき居宅介護支援事業所）</v>
          </cell>
        </row>
        <row r="40">
          <cell r="A40" t="str">
            <v>医療法人仁愛会　在宅総合ケアセンター
（つるかめ訪問看護ステーション）</v>
          </cell>
        </row>
        <row r="41">
          <cell r="A41" t="str">
            <v>ＨＳＲ名嘉村クリニック</v>
          </cell>
        </row>
        <row r="42">
          <cell r="A42" t="str">
            <v>沖縄医療生活協同組合　生協総合ケアセンター
（居宅介護支援事業所にじ）</v>
          </cell>
        </row>
        <row r="43">
          <cell r="A43" t="str">
            <v>居宅介護支援事業所てぃだ</v>
          </cell>
        </row>
        <row r="44">
          <cell r="A44" t="str">
            <v>医療法人社団　志誠会　社会復帰施設部</v>
          </cell>
        </row>
        <row r="45">
          <cell r="A45" t="str">
            <v>（福）うるま市社会福祉協議会</v>
          </cell>
        </row>
        <row r="46">
          <cell r="A46" t="str">
            <v>（福）うるま市社会福祉協議会
（うるま市地域生活支援センター　あいあい）</v>
          </cell>
        </row>
        <row r="47">
          <cell r="A47" t="str">
            <v>ＮＰＯ法人　ワークサポートひかり</v>
          </cell>
        </row>
        <row r="48">
          <cell r="A48" t="str">
            <v>(福)ゆうなの会　グループホームぬくぬくの家</v>
          </cell>
        </row>
        <row r="49">
          <cell r="A49" t="str">
            <v>沖縄整肢療護園</v>
          </cell>
        </row>
        <row r="50">
          <cell r="A50" t="str">
            <v>特定医療法人仁愛会　浦添総合病院　健診センター</v>
          </cell>
        </row>
        <row r="51">
          <cell r="A51" t="str">
            <v>(財)沖縄県総合保健協会</v>
          </cell>
        </row>
        <row r="52">
          <cell r="A52" t="str">
            <v>訪問看護ステーションはえばる</v>
          </cell>
        </row>
        <row r="53">
          <cell r="A53" t="str">
            <v>訪問看護ステーションのぞみ</v>
          </cell>
        </row>
        <row r="54">
          <cell r="A54" t="str">
            <v>デイホーム　家福みー家</v>
          </cell>
        </row>
        <row r="55">
          <cell r="A55" t="str">
            <v>那覇市健康福祉部　こどもみらい局こどもみらい課</v>
          </cell>
        </row>
        <row r="56">
          <cell r="A56" t="str">
            <v>泊保育所</v>
          </cell>
        </row>
        <row r="57">
          <cell r="A57" t="str">
            <v>与儀保育所</v>
          </cell>
        </row>
        <row r="58">
          <cell r="A58" t="str">
            <v>樋川保育所</v>
          </cell>
        </row>
        <row r="59">
          <cell r="A59" t="str">
            <v>大道保育所</v>
          </cell>
        </row>
        <row r="60">
          <cell r="A60" t="str">
            <v>めおと橋保育所</v>
          </cell>
        </row>
        <row r="61">
          <cell r="A61" t="str">
            <v>松川保育所</v>
          </cell>
        </row>
        <row r="62">
          <cell r="A62" t="str">
            <v>宇栄原保育所</v>
          </cell>
        </row>
        <row r="63">
          <cell r="A63" t="str">
            <v>若狭浦保育所</v>
          </cell>
        </row>
        <row r="64">
          <cell r="A64" t="str">
            <v>石嶺保育所</v>
          </cell>
        </row>
        <row r="65">
          <cell r="A65" t="str">
            <v>鏡原保育所</v>
          </cell>
        </row>
        <row r="66">
          <cell r="A66" t="str">
            <v>赤平保育所</v>
          </cell>
        </row>
        <row r="67">
          <cell r="A67" t="str">
            <v>（福）育泉福祉会　よぎ南保育園</v>
          </cell>
        </row>
        <row r="68">
          <cell r="A68" t="str">
            <v>社会福祉法人　城北保育園</v>
          </cell>
        </row>
        <row r="69">
          <cell r="A69" t="str">
            <v>県立北部福祉保健所</v>
          </cell>
        </row>
        <row r="70">
          <cell r="A70" t="str">
            <v>県立中部福祉保健所</v>
          </cell>
        </row>
        <row r="71">
          <cell r="A71" t="str">
            <v>県立南部福祉保健所</v>
          </cell>
        </row>
        <row r="72">
          <cell r="A72" t="str">
            <v>中央保健所</v>
          </cell>
        </row>
        <row r="73">
          <cell r="A73" t="str">
            <v>県立宮古福祉保健所</v>
          </cell>
        </row>
        <row r="74">
          <cell r="A74" t="str">
            <v>県立八重山福祉保健所</v>
          </cell>
        </row>
        <row r="75">
          <cell r="A75" t="str">
            <v>国頭村</v>
          </cell>
        </row>
        <row r="76">
          <cell r="A76" t="str">
            <v>大宜味村</v>
          </cell>
        </row>
        <row r="77">
          <cell r="A77" t="str">
            <v>東村</v>
          </cell>
        </row>
        <row r="78">
          <cell r="A78" t="str">
            <v>今帰仁村</v>
          </cell>
        </row>
        <row r="79">
          <cell r="A79" t="str">
            <v>名護市</v>
          </cell>
        </row>
        <row r="80">
          <cell r="A80" t="str">
            <v>宜野座村</v>
          </cell>
        </row>
        <row r="81">
          <cell r="A81" t="str">
            <v>金武町</v>
          </cell>
        </row>
        <row r="82">
          <cell r="A82" t="str">
            <v>伊江村</v>
          </cell>
        </row>
        <row r="83">
          <cell r="A83" t="str">
            <v>読谷村</v>
          </cell>
        </row>
        <row r="84">
          <cell r="A84" t="str">
            <v>恩納村</v>
          </cell>
        </row>
        <row r="85">
          <cell r="A85" t="str">
            <v>うるま市</v>
          </cell>
        </row>
        <row r="86">
          <cell r="A86" t="str">
            <v>嘉手納町</v>
          </cell>
        </row>
        <row r="87">
          <cell r="A87" t="str">
            <v>沖縄市</v>
          </cell>
        </row>
        <row r="88">
          <cell r="A88" t="str">
            <v>中城村</v>
          </cell>
        </row>
        <row r="89">
          <cell r="A89" t="str">
            <v>宜野湾市</v>
          </cell>
        </row>
        <row r="90">
          <cell r="A90" t="str">
            <v>浦添市</v>
          </cell>
        </row>
        <row r="91">
          <cell r="A91" t="str">
            <v>西原町</v>
          </cell>
        </row>
        <row r="92">
          <cell r="A92" t="str">
            <v>那覇市</v>
          </cell>
        </row>
        <row r="93">
          <cell r="A93" t="str">
            <v>南風原町</v>
          </cell>
        </row>
        <row r="94">
          <cell r="A94" t="str">
            <v>豊見城市</v>
          </cell>
        </row>
        <row r="95">
          <cell r="A95" t="str">
            <v>南城市</v>
          </cell>
        </row>
        <row r="96">
          <cell r="A96" t="str">
            <v>八重瀬町</v>
          </cell>
        </row>
        <row r="97">
          <cell r="A97" t="str">
            <v>糸満市</v>
          </cell>
        </row>
        <row r="98">
          <cell r="A98" t="str">
            <v>久米島町</v>
          </cell>
        </row>
        <row r="99">
          <cell r="A99" t="str">
            <v>宮古島市</v>
          </cell>
        </row>
        <row r="100">
          <cell r="A100" t="str">
            <v>石垣市</v>
          </cell>
        </row>
        <row r="101">
          <cell r="A101" t="str">
            <v>独立行政法人国立病院機構　沖縄病院</v>
          </cell>
        </row>
        <row r="102">
          <cell r="A102" t="str">
            <v>げんか耳鼻咽喉科</v>
          </cell>
        </row>
        <row r="103">
          <cell r="A103" t="str">
            <v>ＮＰＯ法人　ふれあいセンター</v>
          </cell>
        </row>
        <row r="104">
          <cell r="A104" t="str">
            <v>中部協同病院　在宅介護支援センター</v>
          </cell>
        </row>
        <row r="105">
          <cell r="A105" t="str">
            <v>特定医療法人　仁愛会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依頼文 (新)"/>
      <sheetName val="雑依頼分"/>
      <sheetName val="債権者登録申請書"/>
      <sheetName val="債権者登録申請書記入例"/>
      <sheetName val="実績報告書兼請求書 記入例"/>
      <sheetName val="請求書（7月13日決裁分）"/>
      <sheetName val="別紙（那覇市こどもみらい課）"/>
      <sheetName val="請求書（南部医療こどもｾﾝﾀｰ）"/>
      <sheetName val="別紙（南部医療こどもｾﾝﾀｰ）"/>
      <sheetName val="請求書（宮古病院）"/>
      <sheetName val="請求書（陽風会）"/>
      <sheetName val="請求書（亀の里）"/>
      <sheetName val="請求書（中部協同病院在宅介護支援ｾﾝﾀｰ）"/>
      <sheetName val="請求書（中頭病院） "/>
      <sheetName val="請求書（那覇市立病院）"/>
      <sheetName val="別紙（那覇市立病院）"/>
      <sheetName val="Sheet7"/>
      <sheetName val="Sheet8"/>
      <sheetName val="Sheet9"/>
      <sheetName val="Sheet10"/>
    </sheetNames>
    <sheetDataSet>
      <sheetData sheetId="0">
        <row r="3">
          <cell r="A3" t="str">
            <v>沖縄県立南部医療センター・こども医療センター</v>
          </cell>
        </row>
        <row r="4">
          <cell r="A4" t="str">
            <v>沖縄県立中部病院</v>
          </cell>
        </row>
        <row r="5">
          <cell r="A5" t="str">
            <v>沖縄県立精和病院</v>
          </cell>
        </row>
        <row r="6">
          <cell r="A6" t="str">
            <v>地方独立行政法人　那覇市立病院</v>
          </cell>
        </row>
        <row r="7">
          <cell r="A7" t="str">
            <v>沖縄赤十字病院</v>
          </cell>
        </row>
        <row r="8">
          <cell r="A8" t="str">
            <v>医療法人友愛会　豊見城中央病院</v>
          </cell>
        </row>
        <row r="9">
          <cell r="A9" t="str">
            <v>社会医療法人敬愛会　中頭病院</v>
          </cell>
        </row>
        <row r="10">
          <cell r="A10" t="str">
            <v>社会医療法人敬愛会　ちばなクリニック</v>
          </cell>
        </row>
        <row r="11">
          <cell r="A11" t="str">
            <v>医療法人卯の会　新垣病院</v>
          </cell>
        </row>
        <row r="12">
          <cell r="A12" t="str">
            <v>医療法人海秀会　上村病院</v>
          </cell>
        </row>
        <row r="13">
          <cell r="A13" t="str">
            <v>公立久米島病院</v>
          </cell>
        </row>
        <row r="14">
          <cell r="A14" t="str">
            <v>助産院てぃだ</v>
          </cell>
        </row>
        <row r="15">
          <cell r="A15" t="str">
            <v>医療法人がじまるの会　糸数病院</v>
          </cell>
        </row>
        <row r="16">
          <cell r="A16" t="str">
            <v>具志川厚生園</v>
          </cell>
        </row>
        <row r="17">
          <cell r="A17" t="str">
            <v>首里偕生園</v>
          </cell>
        </row>
        <row r="18">
          <cell r="A18" t="str">
            <v>(福)久仙会　特別養護老人ホームくめしま</v>
          </cell>
        </row>
        <row r="19">
          <cell r="A19" t="str">
            <v>医療法人仁愛会　在宅総合ケアセンター（介護老人保健施設アルカディア）</v>
          </cell>
        </row>
        <row r="20">
          <cell r="A20" t="str">
            <v>宅老所　ももの園</v>
          </cell>
        </row>
        <row r="21">
          <cell r="A21" t="str">
            <v>医療法人陽心会　グループホームたかまーみの家</v>
          </cell>
        </row>
        <row r="22">
          <cell r="A22" t="str">
            <v>医療法人陽心会　グループホーム大道が丘</v>
          </cell>
        </row>
        <row r="23">
          <cell r="A23" t="str">
            <v>特定医療法人アガペ会　グループホームわかまつ</v>
          </cell>
        </row>
        <row r="24">
          <cell r="A24" t="str">
            <v>特定医療法人アガペ会
（ケアプランステーションゆい）</v>
          </cell>
        </row>
        <row r="25">
          <cell r="A25" t="str">
            <v>（福）与勝福祉会　グループホームやすらぎの家</v>
          </cell>
        </row>
        <row r="26">
          <cell r="A26" t="str">
            <v>医療法人タピック　介護老人保健施設亀の里</v>
          </cell>
        </row>
        <row r="27">
          <cell r="A27" t="str">
            <v>介護老人福祉施設　しもじ長生園</v>
          </cell>
        </row>
        <row r="28">
          <cell r="A28" t="str">
            <v>国立療養所　宮古南静園</v>
          </cell>
        </row>
        <row r="29">
          <cell r="A29" t="str">
            <v>県立宮古病院</v>
          </cell>
        </row>
        <row r="30">
          <cell r="A30" t="str">
            <v>（福）浦添市社会福祉協議会
（いきいき健康クラブ）</v>
          </cell>
        </row>
        <row r="31">
          <cell r="A31" t="str">
            <v>浦添中学校区地域保健福祉センター</v>
          </cell>
        </row>
        <row r="32">
          <cell r="A32" t="str">
            <v>（福）那覇市社会福祉協議会</v>
          </cell>
        </row>
        <row r="33">
          <cell r="A33" t="str">
            <v>那覇市小禄老人福祉センター</v>
          </cell>
        </row>
        <row r="34">
          <cell r="A34" t="str">
            <v>那覇市識名老人福祉センター</v>
          </cell>
        </row>
        <row r="35">
          <cell r="A35" t="str">
            <v>社会福祉法人陽風会</v>
          </cell>
        </row>
        <row r="36">
          <cell r="A36" t="str">
            <v>那覇市壺川老人福祉センター</v>
          </cell>
        </row>
        <row r="37">
          <cell r="A37" t="str">
            <v>那覇市末吉老人福祉センター</v>
          </cell>
        </row>
        <row r="38">
          <cell r="A38" t="str">
            <v>宮古島市社会福祉協議会</v>
          </cell>
        </row>
        <row r="39">
          <cell r="A39" t="str">
            <v>医療法人仁愛会　在宅総合ケアセンター
（ことぶき居宅介護支援事業所）</v>
          </cell>
        </row>
        <row r="40">
          <cell r="A40" t="str">
            <v>医療法人仁愛会　在宅総合ケアセンター
（つるかめ訪問看護ステーション）</v>
          </cell>
        </row>
        <row r="41">
          <cell r="A41" t="str">
            <v>ＨＳＲ名嘉村クリニック</v>
          </cell>
        </row>
        <row r="42">
          <cell r="A42" t="str">
            <v>沖縄医療生活協同組合　生協総合ケアセンター
（居宅介護支援事業所にじ）</v>
          </cell>
        </row>
        <row r="43">
          <cell r="A43" t="str">
            <v>居宅介護支援事業所てぃだ</v>
          </cell>
        </row>
        <row r="44">
          <cell r="A44" t="str">
            <v>医療法人社団　志誠会　社会復帰施設部</v>
          </cell>
        </row>
        <row r="45">
          <cell r="A45" t="str">
            <v>（福）うるま市社会福祉協議会</v>
          </cell>
        </row>
        <row r="46">
          <cell r="A46" t="str">
            <v>（福）うるま市社会福祉協議会
（うるま市地域生活支援センター　あいあい）</v>
          </cell>
        </row>
        <row r="47">
          <cell r="A47" t="str">
            <v>ＮＰＯ法人　ワークサポートひかり</v>
          </cell>
        </row>
        <row r="48">
          <cell r="A48" t="str">
            <v>(福)ゆうなの会　グループホームぬくぬくの家</v>
          </cell>
        </row>
        <row r="49">
          <cell r="A49" t="str">
            <v>沖縄整肢療護園</v>
          </cell>
        </row>
        <row r="50">
          <cell r="A50" t="str">
            <v>特定医療法人仁愛会　浦添総合病院　健診センター</v>
          </cell>
        </row>
        <row r="51">
          <cell r="A51" t="str">
            <v>(財)沖縄県総合保健協会</v>
          </cell>
        </row>
        <row r="52">
          <cell r="A52" t="str">
            <v>訪問看護ステーションはえばる</v>
          </cell>
        </row>
        <row r="53">
          <cell r="A53" t="str">
            <v>訪問看護ステーションのぞみ</v>
          </cell>
        </row>
        <row r="54">
          <cell r="A54" t="str">
            <v>デイホーム　家福みー家</v>
          </cell>
        </row>
        <row r="55">
          <cell r="A55" t="str">
            <v>那覇市健康福祉部　こどもみらい局こどもみらい課</v>
          </cell>
        </row>
        <row r="56">
          <cell r="A56" t="str">
            <v>泊保育所</v>
          </cell>
        </row>
        <row r="57">
          <cell r="A57" t="str">
            <v>与儀保育所</v>
          </cell>
        </row>
        <row r="58">
          <cell r="A58" t="str">
            <v>樋川保育所</v>
          </cell>
        </row>
        <row r="59">
          <cell r="A59" t="str">
            <v>大道保育所</v>
          </cell>
        </row>
        <row r="60">
          <cell r="A60" t="str">
            <v>めおと橋保育所</v>
          </cell>
        </row>
        <row r="61">
          <cell r="A61" t="str">
            <v>松川保育所</v>
          </cell>
        </row>
        <row r="62">
          <cell r="A62" t="str">
            <v>宇栄原保育所</v>
          </cell>
        </row>
        <row r="63">
          <cell r="A63" t="str">
            <v>若狭浦保育所</v>
          </cell>
        </row>
        <row r="64">
          <cell r="A64" t="str">
            <v>石嶺保育所</v>
          </cell>
        </row>
        <row r="65">
          <cell r="A65" t="str">
            <v>鏡原保育所</v>
          </cell>
        </row>
        <row r="66">
          <cell r="A66" t="str">
            <v>赤平保育所</v>
          </cell>
        </row>
        <row r="67">
          <cell r="A67" t="str">
            <v>（福）育泉福祉会　よぎ南保育園</v>
          </cell>
        </row>
        <row r="68">
          <cell r="A68" t="str">
            <v>社会福祉法人　城北保育園</v>
          </cell>
        </row>
        <row r="69">
          <cell r="A69" t="str">
            <v>県立北部福祉保健所</v>
          </cell>
        </row>
        <row r="70">
          <cell r="A70" t="str">
            <v>県立中部福祉保健所</v>
          </cell>
        </row>
        <row r="71">
          <cell r="A71" t="str">
            <v>県立南部福祉保健所</v>
          </cell>
        </row>
        <row r="72">
          <cell r="A72" t="str">
            <v>中央保健所</v>
          </cell>
        </row>
        <row r="73">
          <cell r="A73" t="str">
            <v>県立宮古福祉保健所</v>
          </cell>
        </row>
        <row r="74">
          <cell r="A74" t="str">
            <v>県立八重山福祉保健所</v>
          </cell>
        </row>
        <row r="75">
          <cell r="A75" t="str">
            <v>国頭村保健センター</v>
          </cell>
        </row>
        <row r="76">
          <cell r="A76" t="str">
            <v>大宜味村役場　住民福祉課</v>
          </cell>
        </row>
        <row r="77">
          <cell r="A77" t="str">
            <v>東村役場　環境保健衛生課</v>
          </cell>
        </row>
        <row r="78">
          <cell r="A78" t="str">
            <v>今帰仁村保健センター</v>
          </cell>
        </row>
        <row r="79">
          <cell r="A79" t="str">
            <v>名護市役所　健康増進課</v>
          </cell>
        </row>
        <row r="80">
          <cell r="A80" t="str">
            <v>宜野座村役場　健康福祉課</v>
          </cell>
        </row>
        <row r="81">
          <cell r="A81" t="str">
            <v>金武町保健センター</v>
          </cell>
        </row>
        <row r="82">
          <cell r="A82" t="str">
            <v>伊江村医療保健センター</v>
          </cell>
        </row>
        <row r="83">
          <cell r="A83" t="str">
            <v>読谷村役場　健康保険課</v>
          </cell>
        </row>
        <row r="84">
          <cell r="A84" t="str">
            <v>恩納村役場　福祉健康課</v>
          </cell>
        </row>
        <row r="85">
          <cell r="A85" t="str">
            <v>うるま市健康福祉センター 健康支援課</v>
          </cell>
        </row>
        <row r="86">
          <cell r="A86" t="str">
            <v>嘉手納町役場　いきいき健康課</v>
          </cell>
        </row>
        <row r="87">
          <cell r="A87" t="str">
            <v>沖縄市役所　市民健康課</v>
          </cell>
        </row>
        <row r="88">
          <cell r="A88" t="str">
            <v>中城村役場　健康保険課</v>
          </cell>
        </row>
        <row r="89">
          <cell r="A89" t="str">
            <v>宜野湾市保健相談センター</v>
          </cell>
        </row>
        <row r="90">
          <cell r="A90" t="str">
            <v>浦添市保健センター</v>
          </cell>
        </row>
        <row r="91">
          <cell r="A91" t="str">
            <v>西原町役場　健康衛生課</v>
          </cell>
        </row>
        <row r="92">
          <cell r="A92" t="str">
            <v>那覇市役所　健康推進課</v>
          </cell>
        </row>
        <row r="93">
          <cell r="A93" t="str">
            <v>南風原町役場　保健福祉課</v>
          </cell>
        </row>
        <row r="94">
          <cell r="A94" t="str">
            <v>豊見城市役所　健康推進課</v>
          </cell>
        </row>
        <row r="95">
          <cell r="A95" t="str">
            <v>南城市役所　健康課</v>
          </cell>
        </row>
        <row r="96">
          <cell r="A96" t="str">
            <v>八重瀬町保健センター</v>
          </cell>
        </row>
        <row r="97">
          <cell r="A97" t="str">
            <v>糸満市役所　健康推進課</v>
          </cell>
        </row>
        <row r="98">
          <cell r="A98" t="str">
            <v>久米島町役場　健康づくり課</v>
          </cell>
        </row>
        <row r="99">
          <cell r="A99" t="str">
            <v>宮古島市役所　健康増進課</v>
          </cell>
        </row>
        <row r="100">
          <cell r="A100" t="str">
            <v>石垣市健康福祉センター</v>
          </cell>
        </row>
        <row r="101">
          <cell r="A101" t="str">
            <v>独立行政法人国立病院機構　沖縄病院</v>
          </cell>
        </row>
        <row r="102">
          <cell r="A102" t="str">
            <v>げんか耳鼻咽喉科</v>
          </cell>
        </row>
        <row r="103">
          <cell r="A103" t="str">
            <v>ＮＰＯ法人　ふれあいセンター</v>
          </cell>
        </row>
        <row r="104">
          <cell r="A104" t="str">
            <v>中部協同病院　在宅介護支援センター</v>
          </cell>
        </row>
        <row r="105">
          <cell r="A105" t="str">
            <v>特定医療法人　仁愛会　浦添総合病院</v>
          </cell>
        </row>
        <row r="106">
          <cell r="A106" t="str">
            <v>県立宮古病院</v>
          </cell>
        </row>
        <row r="107">
          <cell r="A107" t="str">
            <v>安謝保育所</v>
          </cell>
        </row>
        <row r="108">
          <cell r="A108" t="str">
            <v>社会福祉法人報徳福祉会　童の城保育園</v>
          </cell>
        </row>
        <row r="109">
          <cell r="A109" t="str">
            <v>沖縄小児発達センター</v>
          </cell>
        </row>
        <row r="110">
          <cell r="A110" t="str">
            <v>特定医療法人　仁愛会　つるかめ訪問看護ｽﾃｰｼｮﾝ</v>
          </cell>
        </row>
        <row r="111">
          <cell r="A111" t="str">
            <v>那覇市立古蔵小学校</v>
          </cell>
        </row>
        <row r="112">
          <cell r="A112" t="str">
            <v>那覇市立安岡中学校</v>
          </cell>
        </row>
        <row r="113">
          <cell r="A113" t="str">
            <v>独立行政法人国立病院機構　沖縄病院</v>
          </cell>
        </row>
        <row r="114">
          <cell r="A114" t="str">
            <v>沖縄県看護協会　訪問看護ステーションみやこ</v>
          </cell>
        </row>
        <row r="115">
          <cell r="A115" t="str">
            <v>沖縄県看護協会　居宅介護支援事業所てぃだ</v>
          </cell>
        </row>
        <row r="116">
          <cell r="A116" t="str">
            <v>社会福祉法人報徳福祉会　童の城保育園</v>
          </cell>
        </row>
        <row r="117">
          <cell r="A117">
            <v>0</v>
          </cell>
        </row>
        <row r="118">
          <cell r="A118" t="str">
            <v>沖縄県立看護大学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 t="str">
            <v>実習受入先施設名</v>
          </cell>
        </row>
        <row r="124">
          <cell r="A124">
            <v>0</v>
          </cell>
        </row>
        <row r="125">
          <cell r="A125" t="str">
            <v>沖縄赤十字病院</v>
          </cell>
        </row>
        <row r="126">
          <cell r="A126" t="str">
            <v>医療法人彩の会　やびく産婦人科・小児科</v>
          </cell>
        </row>
        <row r="127">
          <cell r="A127" t="str">
            <v>かみや母と子のクリニック</v>
          </cell>
        </row>
        <row r="128">
          <cell r="A128" t="str">
            <v>たから産婦人科</v>
          </cell>
        </row>
        <row r="129">
          <cell r="A129" t="str">
            <v>沖縄医療生活協同組合　沖縄協同病院</v>
          </cell>
        </row>
        <row r="130">
          <cell r="A130" t="str">
            <v>医療法人がじまるの会　糸数病院</v>
          </cell>
        </row>
        <row r="131">
          <cell r="A131" t="str">
            <v>医療法人海秀会　上村病院</v>
          </cell>
        </row>
        <row r="132">
          <cell r="A132" t="str">
            <v>特定医療法人仁愛会　浦添総合病院</v>
          </cell>
        </row>
        <row r="133">
          <cell r="A133" t="str">
            <v>特定医療法人沖縄徳州会
　南部徳州会病院</v>
          </cell>
        </row>
        <row r="134">
          <cell r="A134" t="str">
            <v>沖縄県立中部病院</v>
          </cell>
        </row>
        <row r="135">
          <cell r="A135" t="str">
            <v>公立久米島病院</v>
          </cell>
        </row>
        <row r="136">
          <cell r="A136" t="str">
            <v>久米島町役場　福祉課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 t="str">
            <v>実習受入先施設名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8"/>
  <sheetViews>
    <sheetView tabSelected="1" zoomScale="80" zoomScaleNormal="80" zoomScalePageLayoutView="0" workbookViewId="0" topLeftCell="A1">
      <selection activeCell="A3" sqref="A3:D6"/>
    </sheetView>
  </sheetViews>
  <sheetFormatPr defaultColWidth="15.375" defaultRowHeight="41.25" customHeight="1"/>
  <cols>
    <col min="1" max="1" width="9.875" style="1" customWidth="1"/>
    <col min="2" max="2" width="40.625" style="1" customWidth="1"/>
    <col min="3" max="3" width="37.625" style="1" customWidth="1"/>
    <col min="4" max="4" width="36.375" style="1" customWidth="1"/>
    <col min="5" max="16384" width="15.375" style="1" customWidth="1"/>
  </cols>
  <sheetData>
    <row r="1" spans="1:4" ht="41.25" customHeight="1">
      <c r="A1" s="27" t="s">
        <v>0</v>
      </c>
      <c r="B1" s="28"/>
      <c r="C1" s="28"/>
      <c r="D1" s="29"/>
    </row>
    <row r="2" spans="1:4" ht="24">
      <c r="A2" s="16"/>
      <c r="B2" s="16"/>
      <c r="C2" s="16"/>
      <c r="D2" s="16"/>
    </row>
    <row r="3" spans="1:4" ht="18.75">
      <c r="A3" s="25" t="s">
        <v>8</v>
      </c>
      <c r="B3" s="25"/>
      <c r="C3" s="25"/>
      <c r="D3" s="25"/>
    </row>
    <row r="4" s="15" customFormat="1" ht="18.75"/>
    <row r="5" spans="1:4" s="15" customFormat="1" ht="47.25" customHeight="1">
      <c r="A5" s="32" t="s">
        <v>9</v>
      </c>
      <c r="B5" s="33"/>
      <c r="C5" s="33"/>
      <c r="D5" s="33"/>
    </row>
    <row r="6" spans="1:4" s="15" customFormat="1" ht="24" customHeight="1">
      <c r="A6" s="34" t="s">
        <v>10</v>
      </c>
      <c r="B6" s="35"/>
      <c r="C6" s="35"/>
      <c r="D6" s="35"/>
    </row>
    <row r="7" spans="23:30" ht="18.75">
      <c r="W7" s="30"/>
      <c r="X7" s="30"/>
      <c r="Y7" s="30"/>
      <c r="Z7" s="30"/>
      <c r="AA7" s="30"/>
      <c r="AB7" s="30"/>
      <c r="AC7" s="30"/>
      <c r="AD7" s="30"/>
    </row>
    <row r="8" spans="1:30" ht="41.25" customHeight="1">
      <c r="A8" s="31" t="s">
        <v>6</v>
      </c>
      <c r="B8" s="31"/>
      <c r="C8" s="31"/>
      <c r="D8" s="31"/>
      <c r="W8" s="2"/>
      <c r="X8" s="2"/>
      <c r="Y8" s="2"/>
      <c r="Z8" s="2"/>
      <c r="AA8" s="2"/>
      <c r="AB8" s="2"/>
      <c r="AC8" s="2"/>
      <c r="AD8" s="2"/>
    </row>
    <row r="9" spans="1:51" ht="41.25" customHeight="1" thickBot="1">
      <c r="A9" s="10"/>
      <c r="B9" s="10" t="s">
        <v>1</v>
      </c>
      <c r="C9" s="10" t="s">
        <v>3</v>
      </c>
      <c r="D9" s="10" t="s">
        <v>2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45" customHeight="1" thickTop="1">
      <c r="A10" s="11">
        <v>1</v>
      </c>
      <c r="B10" s="12"/>
      <c r="C10" s="12"/>
      <c r="D10" s="12"/>
      <c r="T10" s="4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45" customHeight="1">
      <c r="A11" s="13">
        <v>2</v>
      </c>
      <c r="B11" s="14"/>
      <c r="C11" s="14"/>
      <c r="D11" s="14"/>
      <c r="T11" s="4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45" customHeight="1">
      <c r="A12" s="13">
        <v>3</v>
      </c>
      <c r="B12" s="14"/>
      <c r="C12" s="14"/>
      <c r="D12" s="14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45" customHeight="1">
      <c r="A13" s="13">
        <v>4</v>
      </c>
      <c r="B13" s="14"/>
      <c r="C13" s="14"/>
      <c r="D13" s="1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45" customHeight="1">
      <c r="A14" s="13">
        <v>5</v>
      </c>
      <c r="B14" s="14"/>
      <c r="C14" s="14"/>
      <c r="D14" s="1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45" customHeight="1">
      <c r="A15" s="13">
        <v>6</v>
      </c>
      <c r="B15" s="14"/>
      <c r="C15" s="14"/>
      <c r="D15" s="1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45" customHeight="1">
      <c r="A16" s="13">
        <v>7</v>
      </c>
      <c r="B16" s="14"/>
      <c r="C16" s="14"/>
      <c r="D16" s="1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45" customHeight="1">
      <c r="A17" s="13">
        <v>8</v>
      </c>
      <c r="B17" s="14"/>
      <c r="C17" s="14"/>
      <c r="D17" s="1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45" customHeight="1">
      <c r="A18" s="13">
        <v>9</v>
      </c>
      <c r="B18" s="14"/>
      <c r="C18" s="14"/>
      <c r="D18" s="1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45" customHeight="1">
      <c r="A19" s="13">
        <v>10</v>
      </c>
      <c r="B19" s="14"/>
      <c r="C19" s="14"/>
      <c r="D19" s="1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45" customHeight="1">
      <c r="A20" s="13">
        <v>11</v>
      </c>
      <c r="B20" s="14"/>
      <c r="C20" s="14"/>
      <c r="D20" s="1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45" customHeight="1">
      <c r="A21" s="13">
        <v>12</v>
      </c>
      <c r="B21" s="14"/>
      <c r="C21" s="14"/>
      <c r="D21" s="1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45" customHeight="1">
      <c r="A22" s="13">
        <v>13</v>
      </c>
      <c r="B22" s="14"/>
      <c r="C22" s="14"/>
      <c r="D22" s="1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22" ht="33.75" customHeight="1">
      <c r="A23" s="13">
        <v>14</v>
      </c>
      <c r="B23" s="14"/>
      <c r="C23" s="14"/>
      <c r="D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33.75" customHeight="1">
      <c r="A24" s="13">
        <v>15</v>
      </c>
      <c r="B24" s="14"/>
      <c r="C24" s="14"/>
      <c r="D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8.75">
      <c r="A25" s="17"/>
      <c r="B25" s="18"/>
      <c r="C25" s="18"/>
      <c r="D25" s="1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21">
      <c r="A26" s="26" t="s">
        <v>7</v>
      </c>
      <c r="B26" s="26"/>
      <c r="C26" s="26"/>
      <c r="D26" s="2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21">
      <c r="A27" s="26"/>
      <c r="B27" s="26"/>
      <c r="C27" s="26"/>
      <c r="D27" s="2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23.25" customHeight="1">
      <c r="B28" s="15"/>
      <c r="C28" s="15"/>
      <c r="D28" s="1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31.5" customHeight="1">
      <c r="A29" s="24" t="s">
        <v>4</v>
      </c>
      <c r="B29" s="24"/>
      <c r="C29" s="24"/>
      <c r="D29" s="2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45" customHeight="1">
      <c r="A30" s="22" t="s">
        <v>5</v>
      </c>
      <c r="B30" s="23"/>
      <c r="C30" s="23"/>
      <c r="D30" s="2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4:6" ht="41.25" customHeight="1">
      <c r="D31" s="9"/>
      <c r="E31" s="9"/>
      <c r="F31" s="9"/>
    </row>
    <row r="32" spans="4:6" ht="41.25" customHeight="1">
      <c r="D32" s="9"/>
      <c r="E32" s="9"/>
      <c r="F32" s="9"/>
    </row>
    <row r="37" spans="1:30" ht="41.2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41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40" spans="1:30" ht="41.25" customHeight="1">
      <c r="A40" s="21"/>
      <c r="B40" s="21"/>
      <c r="C40" s="21"/>
      <c r="D40" s="21"/>
      <c r="E40" s="21"/>
      <c r="F40" s="21"/>
      <c r="G40" s="6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41.25" customHeight="1">
      <c r="A41" s="4"/>
      <c r="B41" s="4"/>
      <c r="C41" s="4"/>
      <c r="D41" s="4"/>
      <c r="E41" s="4"/>
      <c r="F41" s="4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41.25" customHeight="1">
      <c r="A42" s="21"/>
      <c r="B42" s="21"/>
      <c r="C42" s="21"/>
      <c r="D42" s="21"/>
      <c r="E42" s="21"/>
      <c r="F42" s="2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6" ht="41.25" customHeight="1">
      <c r="A43" s="4"/>
      <c r="B43" s="4"/>
      <c r="C43" s="4"/>
      <c r="D43" s="4"/>
      <c r="E43" s="4"/>
      <c r="F43" s="4"/>
    </row>
    <row r="44" spans="1:6" ht="41.25" customHeight="1">
      <c r="A44" s="21"/>
      <c r="B44" s="21"/>
      <c r="C44" s="21"/>
      <c r="D44" s="21"/>
      <c r="E44" s="21"/>
      <c r="F44" s="21"/>
    </row>
    <row r="45" spans="1:6" ht="41.25" customHeight="1">
      <c r="A45" s="7"/>
      <c r="B45" s="7"/>
      <c r="C45" s="7"/>
      <c r="D45" s="7"/>
      <c r="E45" s="7"/>
      <c r="F45" s="7"/>
    </row>
    <row r="46" spans="1:20" ht="41.25" customHeight="1">
      <c r="A46" s="7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ht="41.25" customHeight="1">
      <c r="A47" s="7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30" ht="41.25" customHeight="1">
      <c r="A48" s="7"/>
      <c r="B48" s="7"/>
      <c r="C48" s="7"/>
      <c r="D48" s="7"/>
      <c r="E48" s="7"/>
      <c r="F48" s="7"/>
      <c r="P48" s="19"/>
      <c r="Q48" s="19"/>
      <c r="R48" s="19"/>
      <c r="S48" s="19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ht="41.25" customHeight="1">
      <c r="A49" s="7"/>
      <c r="B49" s="7"/>
      <c r="C49" s="7"/>
      <c r="D49" s="7"/>
      <c r="E49" s="7"/>
      <c r="F49" s="7"/>
      <c r="P49" s="19"/>
      <c r="Q49" s="19"/>
      <c r="R49" s="19"/>
      <c r="S49" s="19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41.25" customHeight="1">
      <c r="A50" s="7"/>
      <c r="B50" s="7"/>
      <c r="C50" s="7"/>
      <c r="D50" s="7"/>
      <c r="E50" s="7"/>
      <c r="F50" s="7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ht="41.25" customHeight="1">
      <c r="B51" s="7"/>
    </row>
    <row r="52" ht="41.25" customHeight="1">
      <c r="B52" s="7"/>
    </row>
    <row r="53" ht="41.25" customHeight="1">
      <c r="B53" s="4"/>
    </row>
    <row r="54" ht="41.25" customHeight="1">
      <c r="B54" s="4"/>
    </row>
    <row r="55" ht="41.25" customHeight="1">
      <c r="B55" s="4"/>
    </row>
    <row r="58" spans="38:53" ht="41.25" customHeight="1"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</sheetData>
  <sheetProtection/>
  <mergeCells count="23">
    <mergeCell ref="AL58:BA58"/>
    <mergeCell ref="A1:D1"/>
    <mergeCell ref="A44:F44"/>
    <mergeCell ref="B46:T46"/>
    <mergeCell ref="B47:T47"/>
    <mergeCell ref="P48:S48"/>
    <mergeCell ref="T48:AD48"/>
    <mergeCell ref="W7:AD7"/>
    <mergeCell ref="A8:D8"/>
    <mergeCell ref="A37:AD37"/>
    <mergeCell ref="A29:D29"/>
    <mergeCell ref="A3:D3"/>
    <mergeCell ref="A5:D5"/>
    <mergeCell ref="A6:D6"/>
    <mergeCell ref="A40:F40"/>
    <mergeCell ref="A27:D27"/>
    <mergeCell ref="A26:D26"/>
    <mergeCell ref="P49:S49"/>
    <mergeCell ref="T49:AD49"/>
    <mergeCell ref="P50:S50"/>
    <mergeCell ref="T50:AD50"/>
    <mergeCell ref="A42:F42"/>
    <mergeCell ref="A30:D30"/>
  </mergeCells>
  <dataValidations count="1">
    <dataValidation type="list" allowBlank="1" showInputMessage="1" showErrorMessage="1" sqref="AL58">
      <formula1>#REF!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沖縄県立看護大学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沖縄県立看護大学</dc:creator>
  <cp:keywords/>
  <dc:description/>
  <cp:lastModifiedBy>user</cp:lastModifiedBy>
  <cp:lastPrinted>2011-01-21T09:23:22Z</cp:lastPrinted>
  <dcterms:created xsi:type="dcterms:W3CDTF">2010-09-06T06:02:57Z</dcterms:created>
  <dcterms:modified xsi:type="dcterms:W3CDTF">2011-01-21T09:29:15Z</dcterms:modified>
  <cp:category/>
  <cp:version/>
  <cp:contentType/>
  <cp:contentStatus/>
</cp:coreProperties>
</file>